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ylık devam" sheetId="1" state="visible" r:id="rId1"/>
  </sheets>
  <definedNames>
    <definedName name="_xlnm.Print_Titles" localSheetId="0">'Aylık devam'!$4:$4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475569"/>
    </font>
    <font>
      <b val="1"/>
    </font>
    <font>
      <color rgb="00475569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EEF4FC"/>
      </patternFill>
    </fill>
  </fills>
  <borders count="2">
    <border>
      <left/>
      <right/>
      <top/>
      <bottom/>
      <diagonal/>
    </border>
    <border>
      <left style="thin">
        <color rgb="00B8C4D4"/>
      </left>
      <right style="thin">
        <color rgb="00B8C4D4"/>
      </right>
      <top style="thin">
        <color rgb="00B8C4D4"/>
      </top>
      <bottom style="thin">
        <color rgb="00B8C4D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K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16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4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Aylık Servis Devam Çizelgesi</t>
        </is>
      </c>
    </row>
    <row r="2">
      <c r="A2" s="2" t="inlineStr">
        <is>
          <t>Ay / yıl: ............ / 20......   Plaka: ..............   Rota: ..............</t>
        </is>
      </c>
    </row>
    <row r="4">
      <c r="A4" s="3" t="inlineStr">
        <is>
          <t>#</t>
        </is>
      </c>
      <c r="B4" s="3" t="inlineStr">
        <is>
          <t>Öğrenci adı soyadı</t>
        </is>
      </c>
      <c r="C4" s="3" t="inlineStr">
        <is>
          <t>Durak</t>
        </is>
      </c>
      <c r="D4" s="3" t="inlineStr">
        <is>
          <t>1</t>
        </is>
      </c>
      <c r="E4" s="3" t="inlineStr">
        <is>
          <t>2</t>
        </is>
      </c>
      <c r="F4" s="3" t="inlineStr">
        <is>
          <t>3</t>
        </is>
      </c>
      <c r="G4" s="3" t="inlineStr">
        <is>
          <t>4</t>
        </is>
      </c>
      <c r="H4" s="3" t="inlineStr">
        <is>
          <t>5</t>
        </is>
      </c>
      <c r="I4" s="3" t="inlineStr">
        <is>
          <t>6</t>
        </is>
      </c>
      <c r="J4" s="3" t="inlineStr">
        <is>
          <t>7</t>
        </is>
      </c>
      <c r="K4" s="3" t="inlineStr">
        <is>
          <t>8</t>
        </is>
      </c>
      <c r="L4" s="3" t="inlineStr">
        <is>
          <t>9</t>
        </is>
      </c>
      <c r="M4" s="3" t="inlineStr">
        <is>
          <t>10</t>
        </is>
      </c>
      <c r="N4" s="3" t="inlineStr">
        <is>
          <t>11</t>
        </is>
      </c>
      <c r="O4" s="3" t="inlineStr">
        <is>
          <t>12</t>
        </is>
      </c>
      <c r="P4" s="3" t="inlineStr">
        <is>
          <t>13</t>
        </is>
      </c>
      <c r="Q4" s="3" t="inlineStr">
        <is>
          <t>14</t>
        </is>
      </c>
      <c r="R4" s="3" t="inlineStr">
        <is>
          <t>15</t>
        </is>
      </c>
      <c r="S4" s="3" t="inlineStr">
        <is>
          <t>16</t>
        </is>
      </c>
      <c r="T4" s="3" t="inlineStr">
        <is>
          <t>17</t>
        </is>
      </c>
      <c r="U4" s="3" t="inlineStr">
        <is>
          <t>18</t>
        </is>
      </c>
      <c r="V4" s="3" t="inlineStr">
        <is>
          <t>19</t>
        </is>
      </c>
      <c r="W4" s="3" t="inlineStr">
        <is>
          <t>20</t>
        </is>
      </c>
      <c r="X4" s="3" t="inlineStr">
        <is>
          <t>21</t>
        </is>
      </c>
      <c r="Y4" s="3" t="inlineStr">
        <is>
          <t>22</t>
        </is>
      </c>
      <c r="Z4" s="3" t="inlineStr">
        <is>
          <t>23</t>
        </is>
      </c>
      <c r="AA4" s="3" t="inlineStr">
        <is>
          <t>24</t>
        </is>
      </c>
      <c r="AB4" s="3" t="inlineStr">
        <is>
          <t>25</t>
        </is>
      </c>
      <c r="AC4" s="3" t="inlineStr">
        <is>
          <t>26</t>
        </is>
      </c>
      <c r="AD4" s="3" t="inlineStr">
        <is>
          <t>27</t>
        </is>
      </c>
      <c r="AE4" s="3" t="inlineStr">
        <is>
          <t>28</t>
        </is>
      </c>
      <c r="AF4" s="3" t="inlineStr">
        <is>
          <t>29</t>
        </is>
      </c>
      <c r="AG4" s="3" t="inlineStr">
        <is>
          <t>30</t>
        </is>
      </c>
      <c r="AH4" s="3" t="inlineStr">
        <is>
          <t>31</t>
        </is>
      </c>
      <c r="AI4" s="3" t="inlineStr">
        <is>
          <t>B</t>
        </is>
      </c>
      <c r="AJ4" s="3" t="inlineStr">
        <is>
          <t>G</t>
        </is>
      </c>
      <c r="AK4" s="3" t="inlineStr">
        <is>
          <t>İ</t>
        </is>
      </c>
    </row>
    <row r="5">
      <c r="A5" s="4" t="n">
        <v>1</v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  <c r="AE5" s="4" t="n"/>
      <c r="AF5" s="4" t="n"/>
      <c r="AG5" s="4" t="n"/>
      <c r="AH5" s="4" t="n"/>
      <c r="AI5" s="4">
        <f>COUNTIF(D5:AH5,"B")</f>
        <v/>
      </c>
      <c r="AJ5" s="4">
        <f>COUNTIF(D5:AH5,"G")</f>
        <v/>
      </c>
      <c r="AK5" s="4">
        <f>COUNTIF(D5:AH5,"İ")</f>
        <v/>
      </c>
    </row>
    <row r="6">
      <c r="A6" s="4" t="n">
        <v>2</v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 t="n"/>
      <c r="AH6" s="4" t="n"/>
      <c r="AI6" s="4">
        <f>COUNTIF(D6:AH6,"B")</f>
        <v/>
      </c>
      <c r="AJ6" s="4">
        <f>COUNTIF(D6:AH6,"G")</f>
        <v/>
      </c>
      <c r="AK6" s="4">
        <f>COUNTIF(D6:AH6,"İ")</f>
        <v/>
      </c>
    </row>
    <row r="7">
      <c r="A7" s="4" t="n">
        <v>3</v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4" t="n"/>
      <c r="U7" s="4" t="n"/>
      <c r="V7" s="4" t="n"/>
      <c r="W7" s="4" t="n"/>
      <c r="X7" s="4" t="n"/>
      <c r="Y7" s="4" t="n"/>
      <c r="Z7" s="4" t="n"/>
      <c r="AA7" s="4" t="n"/>
      <c r="AB7" s="4" t="n"/>
      <c r="AC7" s="4" t="n"/>
      <c r="AD7" s="4" t="n"/>
      <c r="AE7" s="4" t="n"/>
      <c r="AF7" s="4" t="n"/>
      <c r="AG7" s="4" t="n"/>
      <c r="AH7" s="4" t="n"/>
      <c r="AI7" s="4">
        <f>COUNTIF(D7:AH7,"B")</f>
        <v/>
      </c>
      <c r="AJ7" s="4">
        <f>COUNTIF(D7:AH7,"G")</f>
        <v/>
      </c>
      <c r="AK7" s="4">
        <f>COUNTIF(D7:AH7,"İ")</f>
        <v/>
      </c>
    </row>
    <row r="8">
      <c r="A8" s="4" t="n">
        <v>4</v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  <c r="AD8" s="4" t="n"/>
      <c r="AE8" s="4" t="n"/>
      <c r="AF8" s="4" t="n"/>
      <c r="AG8" s="4" t="n"/>
      <c r="AH8" s="4" t="n"/>
      <c r="AI8" s="4">
        <f>COUNTIF(D8:AH8,"B")</f>
        <v/>
      </c>
      <c r="AJ8" s="4">
        <f>COUNTIF(D8:AH8,"G")</f>
        <v/>
      </c>
      <c r="AK8" s="4">
        <f>COUNTIF(D8:AH8,"İ")</f>
        <v/>
      </c>
    </row>
    <row r="9">
      <c r="A9" s="4" t="n">
        <v>5</v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4" t="n"/>
      <c r="AD9" s="4" t="n"/>
      <c r="AE9" s="4" t="n"/>
      <c r="AF9" s="4" t="n"/>
      <c r="AG9" s="4" t="n"/>
      <c r="AH9" s="4" t="n"/>
      <c r="AI9" s="4">
        <f>COUNTIF(D9:AH9,"B")</f>
        <v/>
      </c>
      <c r="AJ9" s="4">
        <f>COUNTIF(D9:AH9,"G")</f>
        <v/>
      </c>
      <c r="AK9" s="4">
        <f>COUNTIF(D9:AH9,"İ")</f>
        <v/>
      </c>
    </row>
    <row r="10">
      <c r="A10" s="4" t="n">
        <v>6</v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4" t="n"/>
      <c r="AI10" s="4">
        <f>COUNTIF(D10:AH10,"B")</f>
        <v/>
      </c>
      <c r="AJ10" s="4">
        <f>COUNTIF(D10:AH10,"G")</f>
        <v/>
      </c>
      <c r="AK10" s="4">
        <f>COUNTIF(D10:AH10,"İ")</f>
        <v/>
      </c>
    </row>
    <row r="11">
      <c r="A11" s="4" t="n">
        <v>7</v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4" t="n"/>
      <c r="AC11" s="4" t="n"/>
      <c r="AD11" s="4" t="n"/>
      <c r="AE11" s="4" t="n"/>
      <c r="AF11" s="4" t="n"/>
      <c r="AG11" s="4" t="n"/>
      <c r="AH11" s="4" t="n"/>
      <c r="AI11" s="4">
        <f>COUNTIF(D11:AH11,"B")</f>
        <v/>
      </c>
      <c r="AJ11" s="4">
        <f>COUNTIF(D11:AH11,"G")</f>
        <v/>
      </c>
      <c r="AK11" s="4">
        <f>COUNTIF(D11:AH11,"İ")</f>
        <v/>
      </c>
    </row>
    <row r="12">
      <c r="A12" s="4" t="n">
        <v>8</v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  <c r="AD12" s="4" t="n"/>
      <c r="AE12" s="4" t="n"/>
      <c r="AF12" s="4" t="n"/>
      <c r="AG12" s="4" t="n"/>
      <c r="AH12" s="4" t="n"/>
      <c r="AI12" s="4">
        <f>COUNTIF(D12:AH12,"B")</f>
        <v/>
      </c>
      <c r="AJ12" s="4">
        <f>COUNTIF(D12:AH12,"G")</f>
        <v/>
      </c>
      <c r="AK12" s="4">
        <f>COUNTIF(D12:AH12,"İ")</f>
        <v/>
      </c>
    </row>
    <row r="13">
      <c r="A13" s="4" t="n">
        <v>9</v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4" t="n"/>
      <c r="AC13" s="4" t="n"/>
      <c r="AD13" s="4" t="n"/>
      <c r="AE13" s="4" t="n"/>
      <c r="AF13" s="4" t="n"/>
      <c r="AG13" s="4" t="n"/>
      <c r="AH13" s="4" t="n"/>
      <c r="AI13" s="4">
        <f>COUNTIF(D13:AH13,"B")</f>
        <v/>
      </c>
      <c r="AJ13" s="4">
        <f>COUNTIF(D13:AH13,"G")</f>
        <v/>
      </c>
      <c r="AK13" s="4">
        <f>COUNTIF(D13:AH13,"İ")</f>
        <v/>
      </c>
    </row>
    <row r="14">
      <c r="A14" s="4" t="n">
        <v>10</v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4" t="n"/>
      <c r="AE14" s="4" t="n"/>
      <c r="AF14" s="4" t="n"/>
      <c r="AG14" s="4" t="n"/>
      <c r="AH14" s="4" t="n"/>
      <c r="AI14" s="4">
        <f>COUNTIF(D14:AH14,"B")</f>
        <v/>
      </c>
      <c r="AJ14" s="4">
        <f>COUNTIF(D14:AH14,"G")</f>
        <v/>
      </c>
      <c r="AK14" s="4">
        <f>COUNTIF(D14:AH14,"İ")</f>
        <v/>
      </c>
    </row>
    <row r="15">
      <c r="A15" s="4" t="n">
        <v>11</v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/>
      <c r="AE15" s="4" t="n"/>
      <c r="AF15" s="4" t="n"/>
      <c r="AG15" s="4" t="n"/>
      <c r="AH15" s="4" t="n"/>
      <c r="AI15" s="4">
        <f>COUNTIF(D15:AH15,"B")</f>
        <v/>
      </c>
      <c r="AJ15" s="4">
        <f>COUNTIF(D15:AH15,"G")</f>
        <v/>
      </c>
      <c r="AK15" s="4">
        <f>COUNTIF(D15:AH15,"İ")</f>
        <v/>
      </c>
    </row>
    <row r="16">
      <c r="A16" s="4" t="n">
        <v>12</v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  <c r="X16" s="4" t="n"/>
      <c r="Y16" s="4" t="n"/>
      <c r="Z16" s="4" t="n"/>
      <c r="AA16" s="4" t="n"/>
      <c r="AB16" s="4" t="n"/>
      <c r="AC16" s="4" t="n"/>
      <c r="AD16" s="4" t="n"/>
      <c r="AE16" s="4" t="n"/>
      <c r="AF16" s="4" t="n"/>
      <c r="AG16" s="4" t="n"/>
      <c r="AH16" s="4" t="n"/>
      <c r="AI16" s="4">
        <f>COUNTIF(D16:AH16,"B")</f>
        <v/>
      </c>
      <c r="AJ16" s="4">
        <f>COUNTIF(D16:AH16,"G")</f>
        <v/>
      </c>
      <c r="AK16" s="4">
        <f>COUNTIF(D16:AH16,"İ")</f>
        <v/>
      </c>
    </row>
    <row r="17">
      <c r="A17" s="4" t="n">
        <v>13</v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  <c r="S17" s="4" t="n"/>
      <c r="T17" s="4" t="n"/>
      <c r="U17" s="4" t="n"/>
      <c r="V17" s="4" t="n"/>
      <c r="W17" s="4" t="n"/>
      <c r="X17" s="4" t="n"/>
      <c r="Y17" s="4" t="n"/>
      <c r="Z17" s="4" t="n"/>
      <c r="AA17" s="4" t="n"/>
      <c r="AB17" s="4" t="n"/>
      <c r="AC17" s="4" t="n"/>
      <c r="AD17" s="4" t="n"/>
      <c r="AE17" s="4" t="n"/>
      <c r="AF17" s="4" t="n"/>
      <c r="AG17" s="4" t="n"/>
      <c r="AH17" s="4" t="n"/>
      <c r="AI17" s="4">
        <f>COUNTIF(D17:AH17,"B")</f>
        <v/>
      </c>
      <c r="AJ17" s="4">
        <f>COUNTIF(D17:AH17,"G")</f>
        <v/>
      </c>
      <c r="AK17" s="4">
        <f>COUNTIF(D17:AH17,"İ")</f>
        <v/>
      </c>
    </row>
    <row r="18">
      <c r="A18" s="4" t="n">
        <v>14</v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  <c r="Z18" s="4" t="n"/>
      <c r="AA18" s="4" t="n"/>
      <c r="AB18" s="4" t="n"/>
      <c r="AC18" s="4" t="n"/>
      <c r="AD18" s="4" t="n"/>
      <c r="AE18" s="4" t="n"/>
      <c r="AF18" s="4" t="n"/>
      <c r="AG18" s="4" t="n"/>
      <c r="AH18" s="4" t="n"/>
      <c r="AI18" s="4">
        <f>COUNTIF(D18:AH18,"B")</f>
        <v/>
      </c>
      <c r="AJ18" s="4">
        <f>COUNTIF(D18:AH18,"G")</f>
        <v/>
      </c>
      <c r="AK18" s="4">
        <f>COUNTIF(D18:AH18,"İ")</f>
        <v/>
      </c>
    </row>
    <row r="19">
      <c r="A19" s="4" t="n">
        <v>15</v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/>
      <c r="AA19" s="4" t="n"/>
      <c r="AB19" s="4" t="n"/>
      <c r="AC19" s="4" t="n"/>
      <c r="AD19" s="4" t="n"/>
      <c r="AE19" s="4" t="n"/>
      <c r="AF19" s="4" t="n"/>
      <c r="AG19" s="4" t="n"/>
      <c r="AH19" s="4" t="n"/>
      <c r="AI19" s="4">
        <f>COUNTIF(D19:AH19,"B")</f>
        <v/>
      </c>
      <c r="AJ19" s="4">
        <f>COUNTIF(D19:AH19,"G")</f>
        <v/>
      </c>
      <c r="AK19" s="4">
        <f>COUNTIF(D19:AH19,"İ")</f>
        <v/>
      </c>
    </row>
    <row r="20">
      <c r="A20" s="4" t="n">
        <v>16</v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  <c r="Z20" s="4" t="n"/>
      <c r="AA20" s="4" t="n"/>
      <c r="AB20" s="4" t="n"/>
      <c r="AC20" s="4" t="n"/>
      <c r="AD20" s="4" t="n"/>
      <c r="AE20" s="4" t="n"/>
      <c r="AF20" s="4" t="n"/>
      <c r="AG20" s="4" t="n"/>
      <c r="AH20" s="4" t="n"/>
      <c r="AI20" s="4">
        <f>COUNTIF(D20:AH20,"B")</f>
        <v/>
      </c>
      <c r="AJ20" s="4">
        <f>COUNTIF(D20:AH20,"G")</f>
        <v/>
      </c>
      <c r="AK20" s="4">
        <f>COUNTIF(D20:AH20,"İ")</f>
        <v/>
      </c>
    </row>
    <row r="21">
      <c r="A21" s="4" t="n">
        <v>17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/>
      <c r="AA21" s="4" t="n"/>
      <c r="AB21" s="4" t="n"/>
      <c r="AC21" s="4" t="n"/>
      <c r="AD21" s="4" t="n"/>
      <c r="AE21" s="4" t="n"/>
      <c r="AF21" s="4" t="n"/>
      <c r="AG21" s="4" t="n"/>
      <c r="AH21" s="4" t="n"/>
      <c r="AI21" s="4">
        <f>COUNTIF(D21:AH21,"B")</f>
        <v/>
      </c>
      <c r="AJ21" s="4">
        <f>COUNTIF(D21:AH21,"G")</f>
        <v/>
      </c>
      <c r="AK21" s="4">
        <f>COUNTIF(D21:AH21,"İ")</f>
        <v/>
      </c>
    </row>
    <row r="22">
      <c r="A22" s="4" t="n">
        <v>18</v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/>
      <c r="AB22" s="4" t="n"/>
      <c r="AC22" s="4" t="n"/>
      <c r="AD22" s="4" t="n"/>
      <c r="AE22" s="4" t="n"/>
      <c r="AF22" s="4" t="n"/>
      <c r="AG22" s="4" t="n"/>
      <c r="AH22" s="4" t="n"/>
      <c r="AI22" s="4">
        <f>COUNTIF(D22:AH22,"B")</f>
        <v/>
      </c>
      <c r="AJ22" s="4">
        <f>COUNTIF(D22:AH22,"G")</f>
        <v/>
      </c>
      <c r="AK22" s="4">
        <f>COUNTIF(D22:AH22,"İ")</f>
        <v/>
      </c>
    </row>
    <row r="23">
      <c r="A23" s="4" t="n">
        <v>19</v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/>
      <c r="AD23" s="4" t="n"/>
      <c r="AE23" s="4" t="n"/>
      <c r="AF23" s="4" t="n"/>
      <c r="AG23" s="4" t="n"/>
      <c r="AH23" s="4" t="n"/>
      <c r="AI23" s="4">
        <f>COUNTIF(D23:AH23,"B")</f>
        <v/>
      </c>
      <c r="AJ23" s="4">
        <f>COUNTIF(D23:AH23,"G")</f>
        <v/>
      </c>
      <c r="AK23" s="4">
        <f>COUNTIF(D23:AH23,"İ")</f>
        <v/>
      </c>
    </row>
    <row r="24">
      <c r="A24" s="4" t="n">
        <v>20</v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  <c r="X24" s="4" t="n"/>
      <c r="Y24" s="4" t="n"/>
      <c r="Z24" s="4" t="n"/>
      <c r="AA24" s="4" t="n"/>
      <c r="AB24" s="4" t="n"/>
      <c r="AC24" s="4" t="n"/>
      <c r="AD24" s="4" t="n"/>
      <c r="AE24" s="4" t="n"/>
      <c r="AF24" s="4" t="n"/>
      <c r="AG24" s="4" t="n"/>
      <c r="AH24" s="4" t="n"/>
      <c r="AI24" s="4">
        <f>COUNTIF(D24:AH24,"B")</f>
        <v/>
      </c>
      <c r="AJ24" s="4">
        <f>COUNTIF(D24:AH24,"G")</f>
        <v/>
      </c>
      <c r="AK24" s="4">
        <f>COUNTIF(D24:AH24,"İ")</f>
        <v/>
      </c>
    </row>
    <row r="25">
      <c r="A25" s="4" t="n">
        <v>21</v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4" t="n"/>
      <c r="AA25" s="4" t="n"/>
      <c r="AB25" s="4" t="n"/>
      <c r="AC25" s="4" t="n"/>
      <c r="AD25" s="4" t="n"/>
      <c r="AE25" s="4" t="n"/>
      <c r="AF25" s="4" t="n"/>
      <c r="AG25" s="4" t="n"/>
      <c r="AH25" s="4" t="n"/>
      <c r="AI25" s="4">
        <f>COUNTIF(D25:AH25,"B")</f>
        <v/>
      </c>
      <c r="AJ25" s="4">
        <f>COUNTIF(D25:AH25,"G")</f>
        <v/>
      </c>
      <c r="AK25" s="4">
        <f>COUNTIF(D25:AH25,"İ")</f>
        <v/>
      </c>
    </row>
    <row r="26">
      <c r="A26" s="4" t="n">
        <v>22</v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  <c r="X26" s="4" t="n"/>
      <c r="Y26" s="4" t="n"/>
      <c r="Z26" s="4" t="n"/>
      <c r="AA26" s="4" t="n"/>
      <c r="AB26" s="4" t="n"/>
      <c r="AC26" s="4" t="n"/>
      <c r="AD26" s="4" t="n"/>
      <c r="AE26" s="4" t="n"/>
      <c r="AF26" s="4" t="n"/>
      <c r="AG26" s="4" t="n"/>
      <c r="AH26" s="4" t="n"/>
      <c r="AI26" s="4">
        <f>COUNTIF(D26:AH26,"B")</f>
        <v/>
      </c>
      <c r="AJ26" s="4">
        <f>COUNTIF(D26:AH26,"G")</f>
        <v/>
      </c>
      <c r="AK26" s="4">
        <f>COUNTIF(D26:AH26,"İ")</f>
        <v/>
      </c>
    </row>
    <row r="27">
      <c r="A27" s="4" t="n">
        <v>23</v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/>
      <c r="AA27" s="4" t="n"/>
      <c r="AB27" s="4" t="n"/>
      <c r="AC27" s="4" t="n"/>
      <c r="AD27" s="4" t="n"/>
      <c r="AE27" s="4" t="n"/>
      <c r="AF27" s="4" t="n"/>
      <c r="AG27" s="4" t="n"/>
      <c r="AH27" s="4" t="n"/>
      <c r="AI27" s="4">
        <f>COUNTIF(D27:AH27,"B")</f>
        <v/>
      </c>
      <c r="AJ27" s="4">
        <f>COUNTIF(D27:AH27,"G")</f>
        <v/>
      </c>
      <c r="AK27" s="4">
        <f>COUNTIF(D27:AH27,"İ")</f>
        <v/>
      </c>
    </row>
    <row r="28">
      <c r="A28" s="4" t="n">
        <v>24</v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4" t="n"/>
      <c r="AA28" s="4" t="n"/>
      <c r="AB28" s="4" t="n"/>
      <c r="AC28" s="4" t="n"/>
      <c r="AD28" s="4" t="n"/>
      <c r="AE28" s="4" t="n"/>
      <c r="AF28" s="4" t="n"/>
      <c r="AG28" s="4" t="n"/>
      <c r="AH28" s="4" t="n"/>
      <c r="AI28" s="4">
        <f>COUNTIF(D28:AH28,"B")</f>
        <v/>
      </c>
      <c r="AJ28" s="4">
        <f>COUNTIF(D28:AH28,"G")</f>
        <v/>
      </c>
      <c r="AK28" s="4">
        <f>COUNTIF(D28:AH28,"İ")</f>
        <v/>
      </c>
    </row>
    <row r="29">
      <c r="A29" s="4" t="n">
        <v>25</v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  <c r="Z29" s="4" t="n"/>
      <c r="AA29" s="4" t="n"/>
      <c r="AB29" s="4" t="n"/>
      <c r="AC29" s="4" t="n"/>
      <c r="AD29" s="4" t="n"/>
      <c r="AE29" s="4" t="n"/>
      <c r="AF29" s="4" t="n"/>
      <c r="AG29" s="4" t="n"/>
      <c r="AH29" s="4" t="n"/>
      <c r="AI29" s="4">
        <f>COUNTIF(D29:AH29,"B")</f>
        <v/>
      </c>
      <c r="AJ29" s="4">
        <f>COUNTIF(D29:AH29,"G")</f>
        <v/>
      </c>
      <c r="AK29" s="4">
        <f>COUNTIF(D29:AH29,"İ")</f>
        <v/>
      </c>
    </row>
    <row r="30">
      <c r="A30" s="4" t="n">
        <v>26</v>
      </c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  <c r="R30" s="4" t="n"/>
      <c r="S30" s="4" t="n"/>
      <c r="T30" s="4" t="n"/>
      <c r="U30" s="4" t="n"/>
      <c r="V30" s="4" t="n"/>
      <c r="W30" s="4" t="n"/>
      <c r="X30" s="4" t="n"/>
      <c r="Y30" s="4" t="n"/>
      <c r="Z30" s="4" t="n"/>
      <c r="AA30" s="4" t="n"/>
      <c r="AB30" s="4" t="n"/>
      <c r="AC30" s="4" t="n"/>
      <c r="AD30" s="4" t="n"/>
      <c r="AE30" s="4" t="n"/>
      <c r="AF30" s="4" t="n"/>
      <c r="AG30" s="4" t="n"/>
      <c r="AH30" s="4" t="n"/>
      <c r="AI30" s="4">
        <f>COUNTIF(D30:AH30,"B")</f>
        <v/>
      </c>
      <c r="AJ30" s="4">
        <f>COUNTIF(D30:AH30,"G")</f>
        <v/>
      </c>
      <c r="AK30" s="4">
        <f>COUNTIF(D30:AH30,"İ")</f>
        <v/>
      </c>
    </row>
    <row r="31">
      <c r="A31" s="4" t="n">
        <v>27</v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  <c r="AA31" s="4" t="n"/>
      <c r="AB31" s="4" t="n"/>
      <c r="AC31" s="4" t="n"/>
      <c r="AD31" s="4" t="n"/>
      <c r="AE31" s="4" t="n"/>
      <c r="AF31" s="4" t="n"/>
      <c r="AG31" s="4" t="n"/>
      <c r="AH31" s="4" t="n"/>
      <c r="AI31" s="4">
        <f>COUNTIF(D31:AH31,"B")</f>
        <v/>
      </c>
      <c r="AJ31" s="4">
        <f>COUNTIF(D31:AH31,"G")</f>
        <v/>
      </c>
      <c r="AK31" s="4">
        <f>COUNTIF(D31:AH31,"İ")</f>
        <v/>
      </c>
    </row>
    <row r="32">
      <c r="A32" s="4" t="n">
        <v>28</v>
      </c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  <c r="R32" s="4" t="n"/>
      <c r="S32" s="4" t="n"/>
      <c r="T32" s="4" t="n"/>
      <c r="U32" s="4" t="n"/>
      <c r="V32" s="4" t="n"/>
      <c r="W32" s="4" t="n"/>
      <c r="X32" s="4" t="n"/>
      <c r="Y32" s="4" t="n"/>
      <c r="Z32" s="4" t="n"/>
      <c r="AA32" s="4" t="n"/>
      <c r="AB32" s="4" t="n"/>
      <c r="AC32" s="4" t="n"/>
      <c r="AD32" s="4" t="n"/>
      <c r="AE32" s="4" t="n"/>
      <c r="AF32" s="4" t="n"/>
      <c r="AG32" s="4" t="n"/>
      <c r="AH32" s="4" t="n"/>
      <c r="AI32" s="4">
        <f>COUNTIF(D32:AH32,"B")</f>
        <v/>
      </c>
      <c r="AJ32" s="4">
        <f>COUNTIF(D32:AH32,"G")</f>
        <v/>
      </c>
      <c r="AK32" s="4">
        <f>COUNTIF(D32:AH32,"İ")</f>
        <v/>
      </c>
    </row>
    <row r="33">
      <c r="A33" s="4" t="n">
        <v>29</v>
      </c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  <c r="R33" s="4" t="n"/>
      <c r="S33" s="4" t="n"/>
      <c r="T33" s="4" t="n"/>
      <c r="U33" s="4" t="n"/>
      <c r="V33" s="4" t="n"/>
      <c r="W33" s="4" t="n"/>
      <c r="X33" s="4" t="n"/>
      <c r="Y33" s="4" t="n"/>
      <c r="Z33" s="4" t="n"/>
      <c r="AA33" s="4" t="n"/>
      <c r="AB33" s="4" t="n"/>
      <c r="AC33" s="4" t="n"/>
      <c r="AD33" s="4" t="n"/>
      <c r="AE33" s="4" t="n"/>
      <c r="AF33" s="4" t="n"/>
      <c r="AG33" s="4" t="n"/>
      <c r="AH33" s="4" t="n"/>
      <c r="AI33" s="4">
        <f>COUNTIF(D33:AH33,"B")</f>
        <v/>
      </c>
      <c r="AJ33" s="4">
        <f>COUNTIF(D33:AH33,"G")</f>
        <v/>
      </c>
      <c r="AK33" s="4">
        <f>COUNTIF(D33:AH33,"İ")</f>
        <v/>
      </c>
    </row>
    <row r="34">
      <c r="A34" s="4" t="n">
        <v>30</v>
      </c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  <c r="V34" s="4" t="n"/>
      <c r="W34" s="4" t="n"/>
      <c r="X34" s="4" t="n"/>
      <c r="Y34" s="4" t="n"/>
      <c r="Z34" s="4" t="n"/>
      <c r="AA34" s="4" t="n"/>
      <c r="AB34" s="4" t="n"/>
      <c r="AC34" s="4" t="n"/>
      <c r="AD34" s="4" t="n"/>
      <c r="AE34" s="4" t="n"/>
      <c r="AF34" s="4" t="n"/>
      <c r="AG34" s="4" t="n"/>
      <c r="AH34" s="4" t="n"/>
      <c r="AI34" s="4">
        <f>COUNTIF(D34:AH34,"B")</f>
        <v/>
      </c>
      <c r="AJ34" s="4">
        <f>COUNTIF(D34:AH34,"G")</f>
        <v/>
      </c>
      <c r="AK34" s="4">
        <f>COUNTIF(D34:AH34,"İ")</f>
        <v/>
      </c>
    </row>
    <row r="36">
      <c r="A36" s="5" t="inlineStr">
        <is>
          <t>Her güne B (bindi), G (gelmedi) ya da İ (izinli) yazın; son üç sütun ay toplamını kendiliğinden sayar.</t>
        </is>
      </c>
    </row>
    <row r="38">
      <c r="A38" s="6" t="inlineStr">
        <is>
          <t>Ücretsiz şablon: servissaati.com/ogrenci-servis-takip-cizelgesi.html · Dijital yoklama ve veli bildirimi: ServisSaati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2026-10-09T22:41:12Z</dcterms:created>
  <dcterms:modified xsi:type="dcterms:W3CDTF">2026-10-09T22:41:12Z</dcterms:modified>
</cp:coreProperties>
</file>